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<sst xmlns="http://schemas.openxmlformats.org/spreadsheetml/2006/main" count="197" uniqueCount="109">
  <si>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</si>
  <si>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DE TUCUMÁN</t>
  </si>
  <si>
    <t>Procedimiento de selección: Contratación Directa por Compulsa Abreviada 36/2024</t>
  </si>
  <si>
    <t>Expediente: EXP:TRA - DGCU - 5/2024</t>
  </si>
  <si>
    <t>Asunto: Adquisición de Materiales de Herrería destinados a las Obras: Centro Universitario Multidisciplinario Aguilares (Escuela de Enfermería - Filial Aguilares) - Instituto Técnico - Oficinas Rectorado - Biblioteca Central.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</si>
  <si>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</si>
  <si>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</si>
  <si>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</si>
  <si>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</si>
  <si>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</si>
  <si>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</si>
  <si>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</si>
  <si>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</si>
  <si>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</si>
  <si>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</si>
  <si>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</si>
  <si>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KILOGRAMO</t>
  </si>
  <si>
    <t>Perfil UPN 140 x 12 metros.</t>
  </si>
  <si>
    <t xml:space="preserve">2 </t>
  </si>
  <si>
    <t>Electrodos Conarco 2,50 mm. rutílico o similar.</t>
  </si>
  <si>
    <t xml:space="preserve">3 </t>
  </si>
  <si>
    <t>UNIDAD</t>
  </si>
  <si>
    <t>Perfil Ángulo alas iguales 3/4" x 3/16" x 6 metros</t>
  </si>
  <si>
    <t xml:space="preserve">4 </t>
  </si>
  <si>
    <t>Planchuela 1" x 1/8" x 6 metros.</t>
  </si>
  <si>
    <t xml:space="preserve">5 </t>
  </si>
  <si>
    <t>Metal desplegado pesado 250 x 30 x 30 -
dimensiones 1,50 metros x 3,00 metros.</t>
  </si>
  <si>
    <t xml:space="preserve">6 </t>
  </si>
  <si>
    <t>Caño de acero inoxidable Redondo - diámetro 50 mm espesor 1.6 mm x 6 metros</t>
  </si>
  <si>
    <t xml:space="preserve">7 </t>
  </si>
  <si>
    <t>Tubo Estructural 40 x 20 x 1,6 mm. x 6 metros.</t>
  </si>
  <si>
    <t xml:space="preserve">8 </t>
  </si>
  <si>
    <t>Tubo Estructural 40 x 40 x 2,5 mm. x 6 metros.</t>
  </si>
  <si>
    <t xml:space="preserve">9 </t>
  </si>
  <si>
    <t>Bulones con tuerca y doble arandela - diámetro
14 mm. Longitud 20 cm.</t>
  </si>
  <si>
    <t xml:space="preserve">10 </t>
  </si>
  <si>
    <t>Barras de acero torsionado - diámetro 12 mm. x 12 metros - ADN 420.</t>
  </si>
  <si>
    <t xml:space="preserve">11 </t>
  </si>
  <si>
    <t>Barras de acero torsionado - diámetro 10 mm. x 12 metros - ADN 420.</t>
  </si>
  <si>
    <t xml:space="preserve">12 </t>
  </si>
  <si>
    <t>Barras de acero torsionado - diámetro 6 mm. x 12 metros - ADN 420.</t>
  </si>
  <si>
    <t xml:space="preserve">13 </t>
  </si>
  <si>
    <t>Perfil angulo 1 1/2" - espesor 3/16" (perfil 6 metros de largo).</t>
  </si>
  <si>
    <t xml:space="preserve">14 </t>
  </si>
  <si>
    <t>Perfil ángulo 1" - espesor 3/16" (perfil 6 metros de largo).</t>
  </si>
  <si>
    <t xml:space="preserve">15 </t>
  </si>
  <si>
    <t>Perfil ángulo 7/8" - espesor 1/8" (perfil 6 metros de largo).</t>
  </si>
  <si>
    <t xml:space="preserve">16 </t>
  </si>
  <si>
    <t>Planchuela de acero 5/8" - espesor 1/8" (planchuela 6 metros de largo).</t>
  </si>
  <si>
    <t xml:space="preserve">17 </t>
  </si>
  <si>
    <t>Barra ADN torsionado 6 mm. (barra de 12 metros).</t>
  </si>
  <si>
    <t xml:space="preserve">18 </t>
  </si>
  <si>
    <t>Electrodos 2.5 mm. rutílico Conarco o similar.</t>
  </si>
  <si>
    <t xml:space="preserve">19 </t>
  </si>
  <si>
    <t>Disco de corte de 115 mm.</t>
  </si>
  <si>
    <t xml:space="preserve">20 </t>
  </si>
  <si>
    <t>Convertidor de oxido 3 en 1 x 4 litros.</t>
  </si>
  <si>
    <t xml:space="preserve">21 </t>
  </si>
  <si>
    <t>Aguarrás x 1 litro.</t>
  </si>
  <si>
    <t xml:space="preserve">22 </t>
  </si>
  <si>
    <t>Chapa galvanizada acanalada calibre 25 x 6 metros.</t>
  </si>
  <si>
    <t xml:space="preserve">23 </t>
  </si>
  <si>
    <t>Chapa galvanizada acanalada calibre 25 x 4,50 metros.</t>
  </si>
  <si>
    <t xml:space="preserve">24 </t>
  </si>
  <si>
    <t>Planchuela de acero de 1/8 x 2".</t>
  </si>
  <si>
    <t xml:space="preserve">25 </t>
  </si>
  <si>
    <t>Chapa galvanizada lisa (bobina) x 10 metros.</t>
  </si>
  <si>
    <t xml:space="preserve">26 </t>
  </si>
  <si>
    <t>Electrodos 2,5 mm. rutílico Conarco o similar.</t>
  </si>
  <si>
    <t xml:space="preserve">27 </t>
  </si>
  <si>
    <t>Disco de corte de 7".</t>
  </si>
  <si>
    <t xml:space="preserve">28 </t>
  </si>
  <si>
    <t>Disco de corte de 4 1/2".</t>
  </si>
  <si>
    <t xml:space="preserve">29 </t>
  </si>
  <si>
    <t>Membrana liquida x 20 litros.</t>
  </si>
  <si>
    <t xml:space="preserve">30 </t>
  </si>
  <si>
    <t>Tornillo autoperforante de 1/4 x 2" x 100 unidades.</t>
  </si>
  <si>
    <t xml:space="preserve">31 </t>
  </si>
  <si>
    <t>Pinceletas.</t>
  </si>
  <si>
    <t xml:space="preserve">32 </t>
  </si>
  <si>
    <t>Venda fibra sintética x 25 cm. de ancho x 20 metros.</t>
  </si>
  <si>
    <t xml:space="preserve">33 </t>
  </si>
  <si>
    <t>Tornillo autoperforante para madera x 100 unidades.</t>
  </si>
  <si>
    <t xml:space="preserve">34 </t>
  </si>
  <si>
    <t>Caño estructural de 80 x 40 x 1,6.</t>
  </si>
  <si>
    <t xml:space="preserve">35 </t>
  </si>
  <si>
    <t>Tornillo T1 punta aguja x 100 unidades.</t>
  </si>
  <si>
    <t xml:space="preserve">36 </t>
  </si>
  <si>
    <t>Antióxido color negro x 1 litro.</t>
  </si>
  <si>
    <t xml:space="preserve">37 </t>
  </si>
  <si>
    <t xml:space="preserve">38 </t>
  </si>
  <si>
    <t>Chapa Galvanizada BWG 20 1,22 X 2,44 metros.</t>
  </si>
  <si>
    <t xml:space="preserve">39 </t>
  </si>
  <si>
    <t>METRO</t>
  </si>
  <si>
    <t>Bobina chapa Galvanizada BWG 25 x 1,22 metros.</t>
  </si>
  <si>
    <t xml:space="preserve">40 </t>
  </si>
  <si>
    <t>Tubo estructural 6 metros - 50 x 30 x 2 mm.</t>
  </si>
  <si>
    <t xml:space="preserve">41 </t>
  </si>
  <si>
    <t>Tubo estructural 6 metros - 30 x 30 x 2 mm.</t>
  </si>
  <si>
    <t xml:space="preserve">42 </t>
  </si>
  <si>
    <t>Planchuela de Acero 6 metros de 1 x 3/16".</t>
  </si>
  <si>
    <t xml:space="preserve">43 </t>
  </si>
  <si>
    <t xml:space="preserve">44 </t>
  </si>
  <si>
    <t>Planchuela 2" x 5/16".</t>
  </si>
  <si>
    <t xml:space="preserve">45 </t>
  </si>
  <si>
    <t>Caño redondo de acero negro sin costura 2" x 1,5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</si>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</sst>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384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20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6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7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21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21</v>
      </c>
      <c r="D25" s="14">
        <v>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21</v>
      </c>
      <c r="D26" s="9">
        <v>7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21</v>
      </c>
      <c r="D27" s="14">
        <v>21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21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21</v>
      </c>
      <c r="D30" s="9">
        <v>15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21</v>
      </c>
      <c r="D31" s="14">
        <v>3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21</v>
      </c>
      <c r="D32" s="9">
        <v>2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21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21</v>
      </c>
      <c r="D34" s="9">
        <v>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21</v>
      </c>
      <c r="D35" s="14">
        <v>9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51.8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21</v>
      </c>
      <c r="D38" s="9">
        <v>3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21</v>
      </c>
      <c r="D39" s="14">
        <v>3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21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21</v>
      </c>
      <c r="D41" s="14">
        <v>3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21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21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21</v>
      </c>
      <c r="D44" s="9">
        <v>2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21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21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21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21</v>
      </c>
      <c r="D48" s="9">
        <v>1</v>
      </c>
      <c r="E48" s="12" t="s">
        <v>58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21</v>
      </c>
      <c r="D49" s="14">
        <v>60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93</v>
      </c>
      <c r="D50" s="9">
        <v>13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21</v>
      </c>
      <c r="D51" s="14">
        <v>36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21</v>
      </c>
      <c r="D52" s="9">
        <v>16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21</v>
      </c>
      <c r="D53" s="14">
        <v>4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35</v>
      </c>
      <c r="E54" s="12" t="s">
        <v>68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21</v>
      </c>
      <c r="D55" s="14">
        <v>22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21</v>
      </c>
      <c r="D56" s="9">
        <v>6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2024-05-17T05:29:10Z</dcterms:created>
  <dcterms:modified xsi:type="dcterms:W3CDTF">2024-05-17T05:29:10Z</dcterms:modified>
  <cp:category/>
  <cp:version/>
  <cp:contentType/>
  <cp:contentStatus/>
</cp:coreProperties>
</file>